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80" windowHeight="13515" activeTab="0"/>
  </bookViews>
  <sheets>
    <sheet name="申込書方法" sheetId="1" r:id="rId1"/>
    <sheet name="申込書（こちらに入力してください）" sheetId="2" r:id="rId2"/>
  </sheets>
  <definedNames>
    <definedName name="_xlnm.Print_Area" localSheetId="1">'申込書（こちらに入力してください）'!$A$1:$M$47</definedName>
    <definedName name="_xlnm.Print_Area" localSheetId="0">'申込書方法'!$A$1:$M$47</definedName>
  </definedNames>
  <calcPr fullCalcOnLoad="1"/>
</workbook>
</file>

<file path=xl/sharedStrings.xml><?xml version="1.0" encoding="utf-8"?>
<sst xmlns="http://schemas.openxmlformats.org/spreadsheetml/2006/main" count="45" uniqueCount="20">
  <si>
    <t>参加生徒名簿</t>
  </si>
  <si>
    <t>生徒氏名</t>
  </si>
  <si>
    <t>備考</t>
  </si>
  <si>
    <t>参加者氏名</t>
  </si>
  <si>
    <t>※参加される場合のみ氏名を御記入ください。</t>
  </si>
  <si>
    <t>保護者数</t>
  </si>
  <si>
    <t>御担当者</t>
  </si>
  <si>
    <t>中学校教員参加者</t>
  </si>
  <si>
    <t>中学校名</t>
  </si>
  <si>
    <t>中学校名</t>
  </si>
  <si>
    <t>中学校名</t>
  </si>
  <si>
    <t>部活動見学</t>
  </si>
  <si>
    <t>１）部活動見学希望の場合はⅡ部の参加となります。</t>
  </si>
  <si>
    <t>３）保護者同伴の生徒は、保護者数欄に「保護者人数」を御記入ください。</t>
  </si>
  <si>
    <t>２）参加人数によりⅠ部、Ⅱ部の調整を行います。</t>
  </si>
  <si>
    <t>令和３年度　伊勢崎興陽高等学校　オープンスクール参加申込書</t>
  </si>
  <si>
    <t>伊勢崎興陽中学校</t>
  </si>
  <si>
    <t>赤城太郎</t>
  </si>
  <si>
    <t>赤城次郎</t>
  </si>
  <si>
    <t>榛名太郎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</si>
</sst>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4"/>
      <color indexed="9"/>
      <name val="ＭＳ Ｐゴシック"/>
      <family val="3"/>
    </font>
    <font>
      <sz val="14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9" borderId="18" xfId="0" applyFill="1" applyBorder="1" applyAlignment="1" applyProtection="1">
      <alignment vertical="center" shrinkToFit="1"/>
      <protection locked="0"/>
    </xf>
    <xf numFmtId="0" fontId="0" fillId="9" borderId="19" xfId="0" applyFill="1" applyBorder="1" applyAlignment="1" applyProtection="1">
      <alignment vertical="center" shrinkToFit="1"/>
      <protection locked="0"/>
    </xf>
    <xf numFmtId="0" fontId="0" fillId="9" borderId="20" xfId="0" applyFill="1" applyBorder="1" applyAlignment="1" applyProtection="1">
      <alignment vertical="center" shrinkToFit="1"/>
      <protection locked="0"/>
    </xf>
    <xf numFmtId="0" fontId="0" fillId="9" borderId="21" xfId="0" applyFill="1" applyBorder="1" applyAlignment="1" applyProtection="1">
      <alignment vertical="center" shrinkToFit="1"/>
      <protection locked="0"/>
    </xf>
    <xf numFmtId="0" fontId="0" fillId="9" borderId="22" xfId="0" applyFill="1" applyBorder="1" applyAlignment="1" applyProtection="1">
      <alignment vertical="center" shrinkToFit="1"/>
      <protection locked="0"/>
    </xf>
    <xf numFmtId="0" fontId="0" fillId="9" borderId="23" xfId="0" applyFill="1" applyBorder="1" applyAlignment="1" applyProtection="1">
      <alignment vertical="center" shrinkToFit="1"/>
      <protection locked="0"/>
    </xf>
    <xf numFmtId="0" fontId="8" fillId="0" borderId="0" xfId="0" applyFont="1" applyAlignment="1">
      <alignment horizontal="center" vertical="center"/>
    </xf>
    <xf numFmtId="0" fontId="4" fillId="6" borderId="24" xfId="0" applyFont="1" applyFill="1" applyBorder="1" applyAlignment="1" applyProtection="1">
      <alignment horizontal="center" vertical="center"/>
      <protection locked="0"/>
    </xf>
    <xf numFmtId="0" fontId="6" fillId="6" borderId="25" xfId="0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6" borderId="29" xfId="0" applyFill="1" applyBorder="1" applyAlignment="1" applyProtection="1">
      <alignment horizontal="center" vertical="center"/>
      <protection locked="0"/>
    </xf>
    <xf numFmtId="0" fontId="0" fillId="6" borderId="30" xfId="0" applyFill="1" applyBorder="1" applyAlignment="1" applyProtection="1">
      <alignment horizontal="center" vertical="center"/>
      <protection locked="0"/>
    </xf>
    <xf numFmtId="0" fontId="0" fillId="6" borderId="31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6" borderId="18" xfId="0" applyFill="1" applyBorder="1" applyAlignment="1" applyProtection="1">
      <alignment horizontal="center" vertical="center" shrinkToFit="1"/>
      <protection locked="0"/>
    </xf>
    <xf numFmtId="0" fontId="0" fillId="6" borderId="35" xfId="0" applyFill="1" applyBorder="1" applyAlignment="1" applyProtection="1">
      <alignment horizontal="center" vertical="center" shrinkToFit="1"/>
      <protection locked="0"/>
    </xf>
    <xf numFmtId="0" fontId="10" fillId="6" borderId="36" xfId="0" applyFont="1" applyFill="1" applyBorder="1" applyAlignment="1" applyProtection="1">
      <alignment horizontal="center" vertical="center" shrinkToFit="1"/>
      <protection locked="0"/>
    </xf>
    <xf numFmtId="0" fontId="0" fillId="6" borderId="19" xfId="0" applyFill="1" applyBorder="1" applyAlignment="1" applyProtection="1">
      <alignment horizontal="center" vertical="center" shrinkToFit="1"/>
      <protection locked="0"/>
    </xf>
    <xf numFmtId="0" fontId="10" fillId="6" borderId="37" xfId="0" applyFont="1" applyFill="1" applyBorder="1" applyAlignment="1" applyProtection="1">
      <alignment horizontal="center" vertical="center" shrinkToFit="1"/>
      <protection locked="0"/>
    </xf>
    <xf numFmtId="0" fontId="0" fillId="6" borderId="38" xfId="0" applyFill="1" applyBorder="1" applyAlignment="1" applyProtection="1">
      <alignment horizontal="center" vertical="center" shrinkToFit="1"/>
      <protection locked="0"/>
    </xf>
    <xf numFmtId="0" fontId="0" fillId="6" borderId="20" xfId="0" applyFill="1" applyBorder="1" applyAlignment="1" applyProtection="1">
      <alignment horizontal="center" vertical="center" shrinkToFit="1"/>
      <protection locked="0"/>
    </xf>
    <xf numFmtId="0" fontId="10" fillId="6" borderId="39" xfId="0" applyFont="1" applyFill="1" applyBorder="1" applyAlignment="1" applyProtection="1">
      <alignment horizontal="center" vertical="center" shrinkToFit="1"/>
      <protection locked="0"/>
    </xf>
    <xf numFmtId="0" fontId="0" fillId="6" borderId="40" xfId="0" applyFill="1" applyBorder="1" applyAlignment="1" applyProtection="1">
      <alignment horizontal="center" vertical="center" shrinkToFit="1"/>
      <protection locked="0"/>
    </xf>
    <xf numFmtId="0" fontId="0" fillId="6" borderId="41" xfId="0" applyFill="1" applyBorder="1" applyAlignment="1" applyProtection="1">
      <alignment horizontal="center" vertical="center" shrinkToFit="1"/>
      <protection locked="0"/>
    </xf>
    <xf numFmtId="0" fontId="0" fillId="6" borderId="42" xfId="0" applyFill="1" applyBorder="1" applyAlignment="1" applyProtection="1">
      <alignment horizontal="center" vertical="center" shrinkToFit="1"/>
      <protection locked="0"/>
    </xf>
    <xf numFmtId="0" fontId="10" fillId="6" borderId="43" xfId="0" applyFont="1" applyFill="1" applyBorder="1" applyAlignment="1" applyProtection="1">
      <alignment horizontal="center" vertical="center" shrinkToFit="1"/>
      <protection locked="0"/>
    </xf>
    <xf numFmtId="0" fontId="0" fillId="6" borderId="44" xfId="0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9</xdr:row>
      <xdr:rowOff>247650</xdr:rowOff>
    </xdr:from>
    <xdr:to>
      <xdr:col>23</xdr:col>
      <xdr:colOff>361950</xdr:colOff>
      <xdr:row>18</xdr:row>
      <xdr:rowOff>28575</xdr:rowOff>
    </xdr:to>
    <xdr:sp>
      <xdr:nvSpPr>
        <xdr:cNvPr id="1" name="吹き出し: 角を丸めた四角形 2"/>
        <xdr:cNvSpPr>
          <a:spLocks/>
        </xdr:cNvSpPr>
      </xdr:nvSpPr>
      <xdr:spPr>
        <a:xfrm>
          <a:off x="11687175" y="2219325"/>
          <a:ext cx="6334125" cy="2352675"/>
        </a:xfrm>
        <a:prstGeom prst="wedgeRoundRectCallout">
          <a:avLst>
            <a:gd name="adj1" fmla="val -70939"/>
            <a:gd name="adj2" fmla="val -5618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14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①網掛けのセルのみ入力をしてください。</a:t>
          </a:r>
          <a:r>
            <a:rPr lang="en-US" cap="none" sz="14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②中学校名を入力後、氏名を入力すると中学校名が表示されます。</a:t>
          </a:r>
          <a:r>
            <a:rPr lang="en-US" cap="none" sz="14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③部活動はプルダウンより選択してください。</a:t>
          </a:r>
          <a:r>
            <a:rPr lang="en-US" cap="none" sz="14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④申込責任者の氏名の入力をお願いします。</a:t>
          </a:r>
          <a:r>
            <a:rPr lang="en-US" cap="none" sz="14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⑤</a:t>
          </a:r>
          <a:r>
            <a:rPr lang="en-US" cap="none" sz="1400" b="0" i="0" u="none" baseline="0">
              <a:solidFill>
                <a:srgbClr val="FFFFFF"/>
              </a:solidFill>
            </a:rPr>
            <a:t>R3_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伊勢崎興陽オープンスクール参加申込書「○○中学校」</a:t>
          </a:r>
          <a:r>
            <a:rPr lang="en-US" cap="none" sz="14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○○に中学校名を入力し、メール送信してください。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47"/>
  <sheetViews>
    <sheetView tabSelected="1" zoomScale="70" zoomScaleNormal="70" zoomScalePageLayoutView="0" workbookViewId="0" topLeftCell="A1">
      <selection activeCell="K44" sqref="K44"/>
    </sheetView>
  </sheetViews>
  <sheetFormatPr defaultColWidth="9.00390625" defaultRowHeight="13.5"/>
  <cols>
    <col min="1" max="1" width="4.625" style="0" customWidth="1"/>
    <col min="2" max="2" width="14.125" style="0" customWidth="1"/>
    <col min="3" max="3" width="20.625" style="0" customWidth="1"/>
    <col min="4" max="4" width="7.125" style="0" customWidth="1"/>
    <col min="5" max="6" width="12.125" style="0" customWidth="1"/>
    <col min="7" max="7" width="4.625" style="0" customWidth="1"/>
    <col min="8" max="8" width="14.125" style="0" customWidth="1"/>
    <col min="9" max="9" width="20.625" style="0" customWidth="1"/>
    <col min="10" max="10" width="7.125" style="0" customWidth="1"/>
    <col min="11" max="12" width="12.25390625" style="0" customWidth="1"/>
    <col min="13" max="13" width="2.875" style="0" hidden="1" customWidth="1"/>
  </cols>
  <sheetData>
    <row r="1" spans="1:12" ht="11.25" customHeight="1">
      <c r="A1" s="14"/>
      <c r="B1" s="14"/>
      <c r="C1" s="15"/>
      <c r="D1" s="14"/>
      <c r="E1" s="14"/>
      <c r="F1" s="14"/>
      <c r="G1" s="14"/>
      <c r="H1" s="14"/>
      <c r="I1" s="14"/>
      <c r="J1" s="14"/>
      <c r="K1" s="14"/>
      <c r="L1" s="14"/>
    </row>
    <row r="2" spans="1:12" ht="24" customHeight="1">
      <c r="A2" s="29" t="s">
        <v>15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9" ht="15.75" customHeight="1">
      <c r="A3" s="14"/>
      <c r="B3" s="14"/>
      <c r="C3" s="14"/>
      <c r="D3" s="14"/>
      <c r="E3" s="14"/>
      <c r="F3" s="14"/>
      <c r="G3" s="14"/>
      <c r="H3" s="14"/>
      <c r="I3" s="14"/>
    </row>
    <row r="4" spans="3:11" ht="19.5" customHeight="1">
      <c r="C4" s="18" t="s">
        <v>8</v>
      </c>
      <c r="D4" s="30" t="s">
        <v>16</v>
      </c>
      <c r="E4" s="30"/>
      <c r="F4" s="30"/>
      <c r="G4" s="30"/>
      <c r="H4" s="20"/>
      <c r="J4" s="11"/>
      <c r="K4" s="11"/>
    </row>
    <row r="5" spans="3:11" ht="19.5" customHeight="1">
      <c r="C5" s="18" t="s">
        <v>6</v>
      </c>
      <c r="D5" s="31" t="s">
        <v>17</v>
      </c>
      <c r="E5" s="31"/>
      <c r="F5" s="31"/>
      <c r="G5" s="31"/>
      <c r="H5" s="21"/>
      <c r="J5" s="11"/>
      <c r="K5" s="11"/>
    </row>
    <row r="6" ht="18" customHeight="1" thickBot="1"/>
    <row r="7" ht="14.25" hidden="1" thickBot="1">
      <c r="A7" t="s">
        <v>0</v>
      </c>
    </row>
    <row r="8" spans="1:12" ht="24.75" customHeight="1" thickBot="1">
      <c r="A8" s="2"/>
      <c r="B8" s="19" t="s">
        <v>9</v>
      </c>
      <c r="C8" s="3" t="s">
        <v>1</v>
      </c>
      <c r="D8" s="17" t="s">
        <v>5</v>
      </c>
      <c r="E8" s="22" t="s">
        <v>11</v>
      </c>
      <c r="F8" s="5" t="s">
        <v>2</v>
      </c>
      <c r="G8" s="2"/>
      <c r="H8" s="19" t="s">
        <v>10</v>
      </c>
      <c r="I8" s="3" t="s">
        <v>1</v>
      </c>
      <c r="J8" s="17" t="s">
        <v>5</v>
      </c>
      <c r="K8" s="22" t="s">
        <v>11</v>
      </c>
      <c r="L8" s="5" t="s">
        <v>2</v>
      </c>
    </row>
    <row r="9" spans="1:12" s="4" customFormat="1" ht="22.5" customHeight="1" thickTop="1">
      <c r="A9" s="7">
        <v>1</v>
      </c>
      <c r="B9" s="39" t="str">
        <f>IF(C9&lt;&gt;"",$D$4,"")</f>
        <v>伊勢崎興陽中学校</v>
      </c>
      <c r="C9" s="43" t="s">
        <v>18</v>
      </c>
      <c r="D9" s="44"/>
      <c r="E9" s="23"/>
      <c r="F9" s="45"/>
      <c r="G9" s="7">
        <v>31</v>
      </c>
      <c r="H9" s="39">
        <f>IF(I9&lt;&gt;"",$D$4,"")</f>
      </c>
      <c r="I9" s="44"/>
      <c r="J9" s="51"/>
      <c r="K9" s="26"/>
      <c r="L9" s="45"/>
    </row>
    <row r="10" spans="1:12" s="4" customFormat="1" ht="22.5" customHeight="1">
      <c r="A10" s="8">
        <v>2</v>
      </c>
      <c r="B10" s="40" t="str">
        <f aca="true" t="shared" si="0" ref="B10:B38">IF(C10&lt;&gt;"",$D$4,"")</f>
        <v>伊勢崎興陽中学校</v>
      </c>
      <c r="C10" s="46" t="s">
        <v>18</v>
      </c>
      <c r="D10" s="46"/>
      <c r="E10" s="24"/>
      <c r="F10" s="47"/>
      <c r="G10" s="8">
        <v>32</v>
      </c>
      <c r="H10" s="40">
        <f aca="true" t="shared" si="1" ref="H10:H38">IF(I10&lt;&gt;"",$D$4,"")</f>
      </c>
      <c r="I10" s="46"/>
      <c r="J10" s="52"/>
      <c r="K10" s="27"/>
      <c r="L10" s="47"/>
    </row>
    <row r="11" spans="1:12" s="4" customFormat="1" ht="22.5" customHeight="1">
      <c r="A11" s="8">
        <v>3</v>
      </c>
      <c r="B11" s="40" t="str">
        <f t="shared" si="0"/>
        <v>伊勢崎興陽中学校</v>
      </c>
      <c r="C11" s="46" t="s">
        <v>19</v>
      </c>
      <c r="D11" s="46"/>
      <c r="E11" s="24"/>
      <c r="F11" s="47"/>
      <c r="G11" s="8">
        <v>33</v>
      </c>
      <c r="H11" s="40">
        <f t="shared" si="1"/>
      </c>
      <c r="I11" s="46"/>
      <c r="J11" s="52"/>
      <c r="K11" s="27"/>
      <c r="L11" s="47"/>
    </row>
    <row r="12" spans="1:12" s="4" customFormat="1" ht="22.5" customHeight="1">
      <c r="A12" s="8">
        <v>4</v>
      </c>
      <c r="B12" s="40">
        <f t="shared" si="0"/>
      </c>
      <c r="C12" s="46"/>
      <c r="D12" s="46"/>
      <c r="E12" s="24"/>
      <c r="F12" s="47"/>
      <c r="G12" s="8">
        <v>34</v>
      </c>
      <c r="H12" s="40">
        <f t="shared" si="1"/>
      </c>
      <c r="I12" s="46"/>
      <c r="J12" s="52"/>
      <c r="K12" s="27"/>
      <c r="L12" s="47"/>
    </row>
    <row r="13" spans="1:12" s="4" customFormat="1" ht="22.5" customHeight="1">
      <c r="A13" s="8">
        <v>5</v>
      </c>
      <c r="B13" s="40">
        <f t="shared" si="0"/>
      </c>
      <c r="C13" s="46"/>
      <c r="D13" s="46"/>
      <c r="E13" s="24"/>
      <c r="F13" s="47"/>
      <c r="G13" s="8">
        <v>35</v>
      </c>
      <c r="H13" s="40">
        <f t="shared" si="1"/>
      </c>
      <c r="I13" s="46"/>
      <c r="J13" s="52"/>
      <c r="K13" s="27"/>
      <c r="L13" s="47"/>
    </row>
    <row r="14" spans="1:12" s="4" customFormat="1" ht="22.5" customHeight="1">
      <c r="A14" s="8">
        <v>6</v>
      </c>
      <c r="B14" s="40">
        <f t="shared" si="0"/>
      </c>
      <c r="C14" s="46"/>
      <c r="D14" s="46"/>
      <c r="E14" s="24"/>
      <c r="F14" s="47"/>
      <c r="G14" s="8">
        <v>36</v>
      </c>
      <c r="H14" s="40">
        <f t="shared" si="1"/>
      </c>
      <c r="I14" s="46"/>
      <c r="J14" s="52"/>
      <c r="K14" s="27"/>
      <c r="L14" s="47"/>
    </row>
    <row r="15" spans="1:12" s="4" customFormat="1" ht="22.5" customHeight="1">
      <c r="A15" s="8">
        <v>7</v>
      </c>
      <c r="B15" s="40">
        <f t="shared" si="0"/>
      </c>
      <c r="C15" s="46"/>
      <c r="D15" s="46"/>
      <c r="E15" s="24"/>
      <c r="F15" s="47"/>
      <c r="G15" s="8">
        <v>37</v>
      </c>
      <c r="H15" s="40">
        <f t="shared" si="1"/>
      </c>
      <c r="I15" s="46"/>
      <c r="J15" s="52"/>
      <c r="K15" s="27"/>
      <c r="L15" s="47"/>
    </row>
    <row r="16" spans="1:12" s="4" customFormat="1" ht="22.5" customHeight="1">
      <c r="A16" s="8">
        <v>8</v>
      </c>
      <c r="B16" s="40">
        <f t="shared" si="0"/>
      </c>
      <c r="C16" s="46"/>
      <c r="D16" s="46"/>
      <c r="E16" s="24"/>
      <c r="F16" s="47"/>
      <c r="G16" s="8">
        <v>38</v>
      </c>
      <c r="H16" s="40">
        <f t="shared" si="1"/>
      </c>
      <c r="I16" s="46"/>
      <c r="J16" s="52"/>
      <c r="K16" s="27"/>
      <c r="L16" s="47"/>
    </row>
    <row r="17" spans="1:12" s="4" customFormat="1" ht="22.5" customHeight="1">
      <c r="A17" s="8">
        <v>9</v>
      </c>
      <c r="B17" s="40">
        <f t="shared" si="0"/>
      </c>
      <c r="C17" s="46"/>
      <c r="D17" s="46"/>
      <c r="E17" s="24"/>
      <c r="F17" s="47"/>
      <c r="G17" s="8">
        <v>39</v>
      </c>
      <c r="H17" s="40">
        <f t="shared" si="1"/>
      </c>
      <c r="I17" s="46"/>
      <c r="J17" s="52"/>
      <c r="K17" s="27"/>
      <c r="L17" s="47"/>
    </row>
    <row r="18" spans="1:12" s="4" customFormat="1" ht="22.5" customHeight="1">
      <c r="A18" s="8">
        <v>10</v>
      </c>
      <c r="B18" s="40">
        <f t="shared" si="0"/>
      </c>
      <c r="C18" s="46"/>
      <c r="D18" s="46"/>
      <c r="E18" s="24"/>
      <c r="F18" s="47"/>
      <c r="G18" s="8">
        <v>40</v>
      </c>
      <c r="H18" s="40">
        <f t="shared" si="1"/>
      </c>
      <c r="I18" s="46"/>
      <c r="J18" s="52"/>
      <c r="K18" s="27"/>
      <c r="L18" s="47"/>
    </row>
    <row r="19" spans="1:12" s="4" customFormat="1" ht="22.5" customHeight="1">
      <c r="A19" s="8">
        <v>11</v>
      </c>
      <c r="B19" s="40">
        <f t="shared" si="0"/>
      </c>
      <c r="C19" s="46"/>
      <c r="D19" s="46"/>
      <c r="E19" s="24"/>
      <c r="F19" s="47"/>
      <c r="G19" s="8">
        <v>41</v>
      </c>
      <c r="H19" s="40">
        <f t="shared" si="1"/>
      </c>
      <c r="I19" s="46"/>
      <c r="J19" s="52"/>
      <c r="K19" s="27"/>
      <c r="L19" s="47"/>
    </row>
    <row r="20" spans="1:12" s="4" customFormat="1" ht="22.5" customHeight="1">
      <c r="A20" s="8">
        <v>12</v>
      </c>
      <c r="B20" s="40">
        <f t="shared" si="0"/>
      </c>
      <c r="C20" s="46"/>
      <c r="D20" s="46"/>
      <c r="E20" s="24"/>
      <c r="F20" s="47"/>
      <c r="G20" s="8">
        <v>42</v>
      </c>
      <c r="H20" s="40">
        <f t="shared" si="1"/>
      </c>
      <c r="I20" s="46"/>
      <c r="J20" s="52"/>
      <c r="K20" s="27"/>
      <c r="L20" s="47"/>
    </row>
    <row r="21" spans="1:12" s="4" customFormat="1" ht="22.5" customHeight="1">
      <c r="A21" s="8">
        <v>13</v>
      </c>
      <c r="B21" s="40">
        <f t="shared" si="0"/>
      </c>
      <c r="C21" s="46"/>
      <c r="D21" s="46"/>
      <c r="E21" s="24"/>
      <c r="F21" s="47"/>
      <c r="G21" s="8">
        <v>43</v>
      </c>
      <c r="H21" s="40">
        <f t="shared" si="1"/>
      </c>
      <c r="I21" s="46"/>
      <c r="J21" s="52"/>
      <c r="K21" s="27"/>
      <c r="L21" s="47"/>
    </row>
    <row r="22" spans="1:12" s="4" customFormat="1" ht="22.5" customHeight="1">
      <c r="A22" s="8">
        <v>14</v>
      </c>
      <c r="B22" s="40">
        <f t="shared" si="0"/>
      </c>
      <c r="C22" s="46"/>
      <c r="D22" s="46"/>
      <c r="E22" s="24"/>
      <c r="F22" s="47"/>
      <c r="G22" s="8">
        <v>44</v>
      </c>
      <c r="H22" s="40">
        <f t="shared" si="1"/>
      </c>
      <c r="I22" s="46"/>
      <c r="J22" s="52"/>
      <c r="K22" s="27"/>
      <c r="L22" s="47"/>
    </row>
    <row r="23" spans="1:12" s="4" customFormat="1" ht="22.5" customHeight="1">
      <c r="A23" s="8">
        <v>15</v>
      </c>
      <c r="B23" s="40">
        <f t="shared" si="0"/>
      </c>
      <c r="C23" s="46"/>
      <c r="D23" s="46"/>
      <c r="E23" s="24"/>
      <c r="F23" s="47"/>
      <c r="G23" s="8">
        <v>45</v>
      </c>
      <c r="H23" s="40">
        <f t="shared" si="1"/>
      </c>
      <c r="I23" s="46"/>
      <c r="J23" s="52"/>
      <c r="K23" s="27"/>
      <c r="L23" s="47"/>
    </row>
    <row r="24" spans="1:12" s="4" customFormat="1" ht="22.5" customHeight="1">
      <c r="A24" s="8">
        <v>16</v>
      </c>
      <c r="B24" s="40">
        <f t="shared" si="0"/>
      </c>
      <c r="C24" s="46"/>
      <c r="D24" s="46"/>
      <c r="E24" s="24"/>
      <c r="F24" s="47"/>
      <c r="G24" s="8">
        <v>46</v>
      </c>
      <c r="H24" s="40">
        <f t="shared" si="1"/>
      </c>
      <c r="I24" s="46"/>
      <c r="J24" s="52"/>
      <c r="K24" s="27"/>
      <c r="L24" s="47"/>
    </row>
    <row r="25" spans="1:12" s="4" customFormat="1" ht="22.5" customHeight="1">
      <c r="A25" s="8">
        <v>17</v>
      </c>
      <c r="B25" s="40">
        <f t="shared" si="0"/>
      </c>
      <c r="C25" s="46"/>
      <c r="D25" s="46"/>
      <c r="E25" s="24"/>
      <c r="F25" s="47"/>
      <c r="G25" s="8">
        <v>47</v>
      </c>
      <c r="H25" s="40">
        <f t="shared" si="1"/>
      </c>
      <c r="I25" s="46"/>
      <c r="J25" s="52"/>
      <c r="K25" s="27"/>
      <c r="L25" s="47"/>
    </row>
    <row r="26" spans="1:12" s="4" customFormat="1" ht="22.5" customHeight="1">
      <c r="A26" s="8">
        <v>18</v>
      </c>
      <c r="B26" s="40">
        <f t="shared" si="0"/>
      </c>
      <c r="C26" s="46"/>
      <c r="D26" s="46"/>
      <c r="E26" s="24"/>
      <c r="F26" s="47"/>
      <c r="G26" s="8">
        <v>48</v>
      </c>
      <c r="H26" s="40">
        <f t="shared" si="1"/>
      </c>
      <c r="I26" s="46"/>
      <c r="J26" s="52"/>
      <c r="K26" s="27"/>
      <c r="L26" s="47"/>
    </row>
    <row r="27" spans="1:12" s="4" customFormat="1" ht="22.5" customHeight="1">
      <c r="A27" s="8">
        <v>19</v>
      </c>
      <c r="B27" s="40">
        <f t="shared" si="0"/>
      </c>
      <c r="C27" s="46"/>
      <c r="D27" s="46"/>
      <c r="E27" s="24"/>
      <c r="F27" s="47"/>
      <c r="G27" s="8">
        <v>49</v>
      </c>
      <c r="H27" s="40">
        <f t="shared" si="1"/>
      </c>
      <c r="I27" s="46"/>
      <c r="J27" s="52"/>
      <c r="K27" s="27"/>
      <c r="L27" s="47"/>
    </row>
    <row r="28" spans="1:12" s="4" customFormat="1" ht="22.5" customHeight="1">
      <c r="A28" s="8">
        <v>20</v>
      </c>
      <c r="B28" s="41">
        <f t="shared" si="0"/>
      </c>
      <c r="C28" s="48"/>
      <c r="D28" s="48"/>
      <c r="E28" s="24"/>
      <c r="F28" s="47"/>
      <c r="G28" s="8">
        <v>50</v>
      </c>
      <c r="H28" s="41">
        <f t="shared" si="1"/>
      </c>
      <c r="I28" s="48"/>
      <c r="J28" s="53"/>
      <c r="K28" s="27"/>
      <c r="L28" s="54"/>
    </row>
    <row r="29" spans="1:12" s="4" customFormat="1" ht="22.5" customHeight="1">
      <c r="A29" s="8">
        <v>21</v>
      </c>
      <c r="B29" s="41">
        <f t="shared" si="0"/>
      </c>
      <c r="C29" s="48"/>
      <c r="D29" s="48"/>
      <c r="E29" s="24"/>
      <c r="F29" s="47"/>
      <c r="G29" s="8">
        <v>51</v>
      </c>
      <c r="H29" s="41">
        <f t="shared" si="1"/>
      </c>
      <c r="I29" s="48"/>
      <c r="J29" s="53"/>
      <c r="K29" s="27"/>
      <c r="L29" s="54"/>
    </row>
    <row r="30" spans="1:12" s="4" customFormat="1" ht="22.5" customHeight="1">
      <c r="A30" s="8">
        <v>22</v>
      </c>
      <c r="B30" s="41">
        <f t="shared" si="0"/>
      </c>
      <c r="C30" s="48"/>
      <c r="D30" s="48"/>
      <c r="E30" s="24"/>
      <c r="F30" s="47"/>
      <c r="G30" s="8">
        <v>52</v>
      </c>
      <c r="H30" s="41">
        <f t="shared" si="1"/>
      </c>
      <c r="I30" s="48"/>
      <c r="J30" s="53"/>
      <c r="K30" s="27"/>
      <c r="L30" s="54"/>
    </row>
    <row r="31" spans="1:12" s="4" customFormat="1" ht="22.5" customHeight="1">
      <c r="A31" s="8">
        <v>23</v>
      </c>
      <c r="B31" s="41">
        <f t="shared" si="0"/>
      </c>
      <c r="C31" s="48"/>
      <c r="D31" s="48"/>
      <c r="E31" s="24"/>
      <c r="F31" s="47"/>
      <c r="G31" s="8">
        <v>53</v>
      </c>
      <c r="H31" s="41">
        <f t="shared" si="1"/>
      </c>
      <c r="I31" s="48"/>
      <c r="J31" s="53"/>
      <c r="K31" s="27"/>
      <c r="L31" s="54"/>
    </row>
    <row r="32" spans="1:12" s="4" customFormat="1" ht="22.5" customHeight="1">
      <c r="A32" s="8">
        <v>24</v>
      </c>
      <c r="B32" s="41">
        <f t="shared" si="0"/>
      </c>
      <c r="C32" s="48"/>
      <c r="D32" s="48"/>
      <c r="E32" s="24"/>
      <c r="F32" s="47"/>
      <c r="G32" s="8">
        <v>54</v>
      </c>
      <c r="H32" s="41">
        <f t="shared" si="1"/>
      </c>
      <c r="I32" s="48"/>
      <c r="J32" s="53"/>
      <c r="K32" s="27"/>
      <c r="L32" s="54"/>
    </row>
    <row r="33" spans="1:12" s="4" customFormat="1" ht="22.5" customHeight="1">
      <c r="A33" s="8">
        <v>25</v>
      </c>
      <c r="B33" s="41">
        <f t="shared" si="0"/>
      </c>
      <c r="C33" s="48"/>
      <c r="D33" s="48"/>
      <c r="E33" s="24"/>
      <c r="F33" s="47"/>
      <c r="G33" s="8">
        <v>55</v>
      </c>
      <c r="H33" s="41">
        <f t="shared" si="1"/>
      </c>
      <c r="I33" s="48"/>
      <c r="J33" s="53"/>
      <c r="K33" s="27"/>
      <c r="L33" s="54"/>
    </row>
    <row r="34" spans="1:12" s="4" customFormat="1" ht="22.5" customHeight="1">
      <c r="A34" s="8">
        <v>26</v>
      </c>
      <c r="B34" s="41">
        <f t="shared" si="0"/>
      </c>
      <c r="C34" s="48"/>
      <c r="D34" s="48"/>
      <c r="E34" s="24"/>
      <c r="F34" s="47"/>
      <c r="G34" s="8">
        <v>56</v>
      </c>
      <c r="H34" s="41">
        <f t="shared" si="1"/>
      </c>
      <c r="I34" s="48"/>
      <c r="J34" s="53"/>
      <c r="K34" s="27"/>
      <c r="L34" s="54"/>
    </row>
    <row r="35" spans="1:12" s="4" customFormat="1" ht="22.5" customHeight="1">
      <c r="A35" s="8">
        <v>27</v>
      </c>
      <c r="B35" s="41">
        <f t="shared" si="0"/>
      </c>
      <c r="C35" s="48"/>
      <c r="D35" s="48"/>
      <c r="E35" s="24"/>
      <c r="F35" s="47"/>
      <c r="G35" s="8">
        <v>57</v>
      </c>
      <c r="H35" s="41">
        <f t="shared" si="1"/>
      </c>
      <c r="I35" s="48"/>
      <c r="J35" s="53"/>
      <c r="K35" s="27"/>
      <c r="L35" s="54"/>
    </row>
    <row r="36" spans="1:12" s="4" customFormat="1" ht="22.5" customHeight="1">
      <c r="A36" s="8">
        <v>28</v>
      </c>
      <c r="B36" s="41">
        <f t="shared" si="0"/>
      </c>
      <c r="C36" s="48"/>
      <c r="D36" s="48"/>
      <c r="E36" s="24"/>
      <c r="F36" s="47"/>
      <c r="G36" s="8">
        <v>58</v>
      </c>
      <c r="H36" s="41">
        <f t="shared" si="1"/>
      </c>
      <c r="I36" s="48"/>
      <c r="J36" s="53"/>
      <c r="K36" s="27"/>
      <c r="L36" s="54"/>
    </row>
    <row r="37" spans="1:12" s="4" customFormat="1" ht="22.5" customHeight="1">
      <c r="A37" s="8">
        <v>29</v>
      </c>
      <c r="B37" s="41">
        <f t="shared" si="0"/>
      </c>
      <c r="C37" s="48"/>
      <c r="D37" s="48"/>
      <c r="E37" s="24"/>
      <c r="F37" s="47"/>
      <c r="G37" s="8">
        <v>59</v>
      </c>
      <c r="H37" s="41">
        <f t="shared" si="1"/>
      </c>
      <c r="I37" s="48"/>
      <c r="J37" s="53"/>
      <c r="K37" s="27"/>
      <c r="L37" s="54"/>
    </row>
    <row r="38" spans="1:12" s="4" customFormat="1" ht="22.5" customHeight="1" thickBot="1">
      <c r="A38" s="9">
        <v>30</v>
      </c>
      <c r="B38" s="42">
        <f t="shared" si="0"/>
      </c>
      <c r="C38" s="49"/>
      <c r="D38" s="49"/>
      <c r="E38" s="25"/>
      <c r="F38" s="50"/>
      <c r="G38" s="9">
        <v>60</v>
      </c>
      <c r="H38" s="42">
        <f t="shared" si="1"/>
      </c>
      <c r="I38" s="49"/>
      <c r="J38" s="55"/>
      <c r="K38" s="28"/>
      <c r="L38" s="50"/>
    </row>
    <row r="39" spans="1:12" ht="12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22.5" customHeight="1">
      <c r="A40" s="1" t="s">
        <v>12</v>
      </c>
      <c r="B40" s="1"/>
      <c r="C40" s="1"/>
      <c r="D40" s="1"/>
      <c r="E40" s="1"/>
      <c r="F40" s="1"/>
      <c r="G40" s="1"/>
      <c r="H40" s="1"/>
      <c r="L40" s="10"/>
    </row>
    <row r="41" spans="1:12" ht="22.5" customHeight="1">
      <c r="A41" s="6" t="s">
        <v>14</v>
      </c>
      <c r="B41" s="6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22.5" customHeight="1">
      <c r="A42" s="16" t="s">
        <v>13</v>
      </c>
      <c r="B42" s="16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1.25" customHeight="1">
      <c r="A43" s="6"/>
      <c r="B43" s="6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22.5" customHeight="1">
      <c r="A44" s="12" t="s">
        <v>7</v>
      </c>
      <c r="B44" s="12"/>
      <c r="C44" s="1"/>
      <c r="D44" s="1"/>
      <c r="E44" s="1"/>
      <c r="G44" s="1"/>
      <c r="H44" s="1"/>
      <c r="I44" s="1"/>
      <c r="J44" s="1"/>
      <c r="K44" s="1"/>
      <c r="L44" s="1"/>
    </row>
    <row r="45" spans="1:6" ht="11.25" customHeight="1" thickBot="1">
      <c r="A45" s="1"/>
      <c r="B45" s="1"/>
      <c r="C45" s="1"/>
      <c r="D45" s="1"/>
      <c r="E45" s="1"/>
      <c r="F45" s="1"/>
    </row>
    <row r="46" spans="1:5" ht="24.75" customHeight="1" thickBot="1">
      <c r="A46" s="32" t="s">
        <v>3</v>
      </c>
      <c r="B46" s="33"/>
      <c r="C46" s="33"/>
      <c r="D46" s="34"/>
      <c r="E46" s="13"/>
    </row>
    <row r="47" spans="1:6" ht="24.75" customHeight="1" thickBot="1" thickTop="1">
      <c r="A47" s="36"/>
      <c r="B47" s="37"/>
      <c r="C47" s="37"/>
      <c r="D47" s="38"/>
      <c r="E47" s="35"/>
      <c r="F47" s="1" t="s">
        <v>4</v>
      </c>
    </row>
  </sheetData>
  <sheetProtection/>
  <protectedRanges>
    <protectedRange password="CC71" sqref="B9:B38 H9:H38" name="範囲1"/>
  </protectedRanges>
  <mergeCells count="5">
    <mergeCell ref="A2:L2"/>
    <mergeCell ref="D4:G4"/>
    <mergeCell ref="D5:G5"/>
    <mergeCell ref="A46:D46"/>
    <mergeCell ref="A47:D47"/>
  </mergeCells>
  <dataValidations count="1">
    <dataValidation type="list" allowBlank="1" showInputMessage="1" showErrorMessage="1" sqref="E9:E38 K9:K38">
      <formula1>"野球,女子バスケ,女子ソフトボール,柔道,剣道,空手道,ラグビー"</formula1>
    </dataValidation>
  </dataValidations>
  <printOptions/>
  <pageMargins left="0.92" right="0.5" top="0.38" bottom="0.3" header="0" footer="0"/>
  <pageSetup fitToHeight="0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47"/>
  <sheetViews>
    <sheetView zoomScale="70" zoomScaleNormal="70" zoomScalePageLayoutView="0" workbookViewId="0" topLeftCell="A1">
      <selection activeCell="P37" sqref="P37"/>
    </sheetView>
  </sheetViews>
  <sheetFormatPr defaultColWidth="9.00390625" defaultRowHeight="13.5"/>
  <cols>
    <col min="1" max="1" width="4.625" style="0" customWidth="1"/>
    <col min="2" max="2" width="14.125" style="0" customWidth="1"/>
    <col min="3" max="3" width="20.625" style="0" customWidth="1"/>
    <col min="4" max="4" width="7.125" style="0" customWidth="1"/>
    <col min="5" max="6" width="12.125" style="0" customWidth="1"/>
    <col min="7" max="7" width="4.625" style="0" customWidth="1"/>
    <col min="8" max="8" width="14.125" style="0" customWidth="1"/>
    <col min="9" max="9" width="20.625" style="0" customWidth="1"/>
    <col min="10" max="10" width="7.125" style="0" customWidth="1"/>
    <col min="11" max="12" width="12.25390625" style="0" customWidth="1"/>
    <col min="13" max="13" width="2.875" style="0" hidden="1" customWidth="1"/>
  </cols>
  <sheetData>
    <row r="1" spans="1:12" ht="11.25" customHeight="1">
      <c r="A1" s="14"/>
      <c r="B1" s="14"/>
      <c r="C1" s="15"/>
      <c r="D1" s="14"/>
      <c r="E1" s="14"/>
      <c r="F1" s="14"/>
      <c r="G1" s="14"/>
      <c r="H1" s="14"/>
      <c r="I1" s="14"/>
      <c r="J1" s="14"/>
      <c r="K1" s="14"/>
      <c r="L1" s="14"/>
    </row>
    <row r="2" spans="1:12" ht="24" customHeight="1">
      <c r="A2" s="29" t="s">
        <v>15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9" ht="15.75" customHeight="1">
      <c r="A3" s="14"/>
      <c r="B3" s="14"/>
      <c r="C3" s="14"/>
      <c r="D3" s="14"/>
      <c r="E3" s="14"/>
      <c r="F3" s="14"/>
      <c r="G3" s="14"/>
      <c r="H3" s="14"/>
      <c r="I3" s="14"/>
    </row>
    <row r="4" spans="3:11" ht="19.5" customHeight="1">
      <c r="C4" s="18" t="s">
        <v>8</v>
      </c>
      <c r="D4" s="30"/>
      <c r="E4" s="30"/>
      <c r="F4" s="30"/>
      <c r="G4" s="30"/>
      <c r="H4" s="20"/>
      <c r="J4" s="11"/>
      <c r="K4" s="11"/>
    </row>
    <row r="5" spans="3:11" ht="19.5" customHeight="1">
      <c r="C5" s="18" t="s">
        <v>6</v>
      </c>
      <c r="D5" s="31"/>
      <c r="E5" s="31"/>
      <c r="F5" s="31"/>
      <c r="G5" s="31"/>
      <c r="H5" s="21"/>
      <c r="J5" s="11"/>
      <c r="K5" s="11"/>
    </row>
    <row r="6" ht="18" customHeight="1" thickBot="1"/>
    <row r="7" ht="14.25" hidden="1" thickBot="1">
      <c r="A7" t="s">
        <v>0</v>
      </c>
    </row>
    <row r="8" spans="1:12" ht="24.75" customHeight="1" thickBot="1">
      <c r="A8" s="2"/>
      <c r="B8" s="19" t="s">
        <v>9</v>
      </c>
      <c r="C8" s="3" t="s">
        <v>1</v>
      </c>
      <c r="D8" s="17" t="s">
        <v>5</v>
      </c>
      <c r="E8" s="22" t="s">
        <v>11</v>
      </c>
      <c r="F8" s="5" t="s">
        <v>2</v>
      </c>
      <c r="G8" s="2"/>
      <c r="H8" s="19" t="s">
        <v>10</v>
      </c>
      <c r="I8" s="3" t="s">
        <v>1</v>
      </c>
      <c r="J8" s="17" t="s">
        <v>5</v>
      </c>
      <c r="K8" s="22" t="s">
        <v>11</v>
      </c>
      <c r="L8" s="5" t="s">
        <v>2</v>
      </c>
    </row>
    <row r="9" spans="1:12" s="4" customFormat="1" ht="22.5" customHeight="1" thickTop="1">
      <c r="A9" s="7">
        <v>1</v>
      </c>
      <c r="B9" s="39">
        <f>IF(C9&lt;&gt;"",$D$4,"")</f>
      </c>
      <c r="C9" s="43"/>
      <c r="D9" s="44"/>
      <c r="E9" s="23"/>
      <c r="F9" s="45"/>
      <c r="G9" s="7">
        <v>31</v>
      </c>
      <c r="H9" s="39">
        <f>IF(I9&lt;&gt;"",$D$4,"")</f>
      </c>
      <c r="I9" s="44"/>
      <c r="J9" s="51"/>
      <c r="K9" s="26"/>
      <c r="L9" s="45"/>
    </row>
    <row r="10" spans="1:12" s="4" customFormat="1" ht="22.5" customHeight="1">
      <c r="A10" s="8">
        <v>2</v>
      </c>
      <c r="B10" s="40">
        <f aca="true" t="shared" si="0" ref="B10:B38">IF(C10&lt;&gt;"",$D$4,"")</f>
      </c>
      <c r="C10" s="46"/>
      <c r="D10" s="46"/>
      <c r="E10" s="24"/>
      <c r="F10" s="47"/>
      <c r="G10" s="8">
        <v>32</v>
      </c>
      <c r="H10" s="40">
        <f aca="true" t="shared" si="1" ref="H10:H38">IF(I10&lt;&gt;"",$D$4,"")</f>
      </c>
      <c r="I10" s="46"/>
      <c r="J10" s="52"/>
      <c r="K10" s="27"/>
      <c r="L10" s="47"/>
    </row>
    <row r="11" spans="1:12" s="4" customFormat="1" ht="22.5" customHeight="1">
      <c r="A11" s="8">
        <v>3</v>
      </c>
      <c r="B11" s="40">
        <f t="shared" si="0"/>
      </c>
      <c r="C11" s="46"/>
      <c r="D11" s="46"/>
      <c r="E11" s="24"/>
      <c r="F11" s="47"/>
      <c r="G11" s="8">
        <v>33</v>
      </c>
      <c r="H11" s="40">
        <f t="shared" si="1"/>
      </c>
      <c r="I11" s="46"/>
      <c r="J11" s="52"/>
      <c r="K11" s="27"/>
      <c r="L11" s="47"/>
    </row>
    <row r="12" spans="1:12" s="4" customFormat="1" ht="22.5" customHeight="1">
      <c r="A12" s="8">
        <v>4</v>
      </c>
      <c r="B12" s="40">
        <f t="shared" si="0"/>
      </c>
      <c r="C12" s="46"/>
      <c r="D12" s="46"/>
      <c r="E12" s="24"/>
      <c r="F12" s="47"/>
      <c r="G12" s="8">
        <v>34</v>
      </c>
      <c r="H12" s="40">
        <f t="shared" si="1"/>
      </c>
      <c r="I12" s="46"/>
      <c r="J12" s="52"/>
      <c r="K12" s="27"/>
      <c r="L12" s="47"/>
    </row>
    <row r="13" spans="1:12" s="4" customFormat="1" ht="22.5" customHeight="1">
      <c r="A13" s="8">
        <v>5</v>
      </c>
      <c r="B13" s="40">
        <f t="shared" si="0"/>
      </c>
      <c r="C13" s="46"/>
      <c r="D13" s="46"/>
      <c r="E13" s="24"/>
      <c r="F13" s="47"/>
      <c r="G13" s="8">
        <v>35</v>
      </c>
      <c r="H13" s="40">
        <f t="shared" si="1"/>
      </c>
      <c r="I13" s="46"/>
      <c r="J13" s="52"/>
      <c r="K13" s="27"/>
      <c r="L13" s="47"/>
    </row>
    <row r="14" spans="1:12" s="4" customFormat="1" ht="22.5" customHeight="1">
      <c r="A14" s="8">
        <v>6</v>
      </c>
      <c r="B14" s="40">
        <f t="shared" si="0"/>
      </c>
      <c r="C14" s="46"/>
      <c r="D14" s="46"/>
      <c r="E14" s="24"/>
      <c r="F14" s="47"/>
      <c r="G14" s="8">
        <v>36</v>
      </c>
      <c r="H14" s="40">
        <f t="shared" si="1"/>
      </c>
      <c r="I14" s="46"/>
      <c r="J14" s="52"/>
      <c r="K14" s="27"/>
      <c r="L14" s="47"/>
    </row>
    <row r="15" spans="1:12" s="4" customFormat="1" ht="22.5" customHeight="1">
      <c r="A15" s="8">
        <v>7</v>
      </c>
      <c r="B15" s="40">
        <f t="shared" si="0"/>
      </c>
      <c r="C15" s="46"/>
      <c r="D15" s="46"/>
      <c r="E15" s="24"/>
      <c r="F15" s="47"/>
      <c r="G15" s="8">
        <v>37</v>
      </c>
      <c r="H15" s="40">
        <f t="shared" si="1"/>
      </c>
      <c r="I15" s="46"/>
      <c r="J15" s="52"/>
      <c r="K15" s="27"/>
      <c r="L15" s="47"/>
    </row>
    <row r="16" spans="1:12" s="4" customFormat="1" ht="22.5" customHeight="1">
      <c r="A16" s="8">
        <v>8</v>
      </c>
      <c r="B16" s="40">
        <f t="shared" si="0"/>
      </c>
      <c r="C16" s="46"/>
      <c r="D16" s="46"/>
      <c r="E16" s="24"/>
      <c r="F16" s="47"/>
      <c r="G16" s="8">
        <v>38</v>
      </c>
      <c r="H16" s="40">
        <f t="shared" si="1"/>
      </c>
      <c r="I16" s="46"/>
      <c r="J16" s="52"/>
      <c r="K16" s="27"/>
      <c r="L16" s="47"/>
    </row>
    <row r="17" spans="1:12" s="4" customFormat="1" ht="22.5" customHeight="1">
      <c r="A17" s="8">
        <v>9</v>
      </c>
      <c r="B17" s="40">
        <f t="shared" si="0"/>
      </c>
      <c r="C17" s="46"/>
      <c r="D17" s="46"/>
      <c r="E17" s="24"/>
      <c r="F17" s="47"/>
      <c r="G17" s="8">
        <v>39</v>
      </c>
      <c r="H17" s="40">
        <f t="shared" si="1"/>
      </c>
      <c r="I17" s="46"/>
      <c r="J17" s="52"/>
      <c r="K17" s="27"/>
      <c r="L17" s="47"/>
    </row>
    <row r="18" spans="1:12" s="4" customFormat="1" ht="22.5" customHeight="1">
      <c r="A18" s="8">
        <v>10</v>
      </c>
      <c r="B18" s="40">
        <f t="shared" si="0"/>
      </c>
      <c r="C18" s="46"/>
      <c r="D18" s="46"/>
      <c r="E18" s="24"/>
      <c r="F18" s="47"/>
      <c r="G18" s="8">
        <v>40</v>
      </c>
      <c r="H18" s="40">
        <f t="shared" si="1"/>
      </c>
      <c r="I18" s="46"/>
      <c r="J18" s="52"/>
      <c r="K18" s="27"/>
      <c r="L18" s="47"/>
    </row>
    <row r="19" spans="1:12" s="4" customFormat="1" ht="22.5" customHeight="1">
      <c r="A19" s="8">
        <v>11</v>
      </c>
      <c r="B19" s="40">
        <f t="shared" si="0"/>
      </c>
      <c r="C19" s="46"/>
      <c r="D19" s="46"/>
      <c r="E19" s="24"/>
      <c r="F19" s="47"/>
      <c r="G19" s="8">
        <v>41</v>
      </c>
      <c r="H19" s="40">
        <f t="shared" si="1"/>
      </c>
      <c r="I19" s="46"/>
      <c r="J19" s="52"/>
      <c r="K19" s="27"/>
      <c r="L19" s="47"/>
    </row>
    <row r="20" spans="1:12" s="4" customFormat="1" ht="22.5" customHeight="1">
      <c r="A20" s="8">
        <v>12</v>
      </c>
      <c r="B20" s="40">
        <f t="shared" si="0"/>
      </c>
      <c r="C20" s="46"/>
      <c r="D20" s="46"/>
      <c r="E20" s="24"/>
      <c r="F20" s="47"/>
      <c r="G20" s="8">
        <v>42</v>
      </c>
      <c r="H20" s="40">
        <f t="shared" si="1"/>
      </c>
      <c r="I20" s="46"/>
      <c r="J20" s="52"/>
      <c r="K20" s="27"/>
      <c r="L20" s="47"/>
    </row>
    <row r="21" spans="1:12" s="4" customFormat="1" ht="22.5" customHeight="1">
      <c r="A21" s="8">
        <v>13</v>
      </c>
      <c r="B21" s="40">
        <f t="shared" si="0"/>
      </c>
      <c r="C21" s="46"/>
      <c r="D21" s="46"/>
      <c r="E21" s="24"/>
      <c r="F21" s="47"/>
      <c r="G21" s="8">
        <v>43</v>
      </c>
      <c r="H21" s="40">
        <f t="shared" si="1"/>
      </c>
      <c r="I21" s="46"/>
      <c r="J21" s="52"/>
      <c r="K21" s="27"/>
      <c r="L21" s="47"/>
    </row>
    <row r="22" spans="1:12" s="4" customFormat="1" ht="22.5" customHeight="1">
      <c r="A22" s="8">
        <v>14</v>
      </c>
      <c r="B22" s="40">
        <f t="shared" si="0"/>
      </c>
      <c r="C22" s="46"/>
      <c r="D22" s="46"/>
      <c r="E22" s="24"/>
      <c r="F22" s="47"/>
      <c r="G22" s="8">
        <v>44</v>
      </c>
      <c r="H22" s="40">
        <f t="shared" si="1"/>
      </c>
      <c r="I22" s="46"/>
      <c r="J22" s="52"/>
      <c r="K22" s="27"/>
      <c r="L22" s="47"/>
    </row>
    <row r="23" spans="1:12" s="4" customFormat="1" ht="22.5" customHeight="1">
      <c r="A23" s="8">
        <v>15</v>
      </c>
      <c r="B23" s="40">
        <f t="shared" si="0"/>
      </c>
      <c r="C23" s="46"/>
      <c r="D23" s="46"/>
      <c r="E23" s="24"/>
      <c r="F23" s="47"/>
      <c r="G23" s="8">
        <v>45</v>
      </c>
      <c r="H23" s="40">
        <f t="shared" si="1"/>
      </c>
      <c r="I23" s="46"/>
      <c r="J23" s="52"/>
      <c r="K23" s="27"/>
      <c r="L23" s="47"/>
    </row>
    <row r="24" spans="1:12" s="4" customFormat="1" ht="22.5" customHeight="1">
      <c r="A24" s="8">
        <v>16</v>
      </c>
      <c r="B24" s="40">
        <f t="shared" si="0"/>
      </c>
      <c r="C24" s="46"/>
      <c r="D24" s="46"/>
      <c r="E24" s="24"/>
      <c r="F24" s="47"/>
      <c r="G24" s="8">
        <v>46</v>
      </c>
      <c r="H24" s="40">
        <f t="shared" si="1"/>
      </c>
      <c r="I24" s="46"/>
      <c r="J24" s="52"/>
      <c r="K24" s="27"/>
      <c r="L24" s="47"/>
    </row>
    <row r="25" spans="1:12" s="4" customFormat="1" ht="22.5" customHeight="1">
      <c r="A25" s="8">
        <v>17</v>
      </c>
      <c r="B25" s="40">
        <f t="shared" si="0"/>
      </c>
      <c r="C25" s="46"/>
      <c r="D25" s="46"/>
      <c r="E25" s="24"/>
      <c r="F25" s="47"/>
      <c r="G25" s="8">
        <v>47</v>
      </c>
      <c r="H25" s="40">
        <f t="shared" si="1"/>
      </c>
      <c r="I25" s="46"/>
      <c r="J25" s="52"/>
      <c r="K25" s="27"/>
      <c r="L25" s="47"/>
    </row>
    <row r="26" spans="1:12" s="4" customFormat="1" ht="22.5" customHeight="1">
      <c r="A26" s="8">
        <v>18</v>
      </c>
      <c r="B26" s="40">
        <f t="shared" si="0"/>
      </c>
      <c r="C26" s="46"/>
      <c r="D26" s="46"/>
      <c r="E26" s="24"/>
      <c r="F26" s="47"/>
      <c r="G26" s="8">
        <v>48</v>
      </c>
      <c r="H26" s="40">
        <f t="shared" si="1"/>
      </c>
      <c r="I26" s="46"/>
      <c r="J26" s="52"/>
      <c r="K26" s="27"/>
      <c r="L26" s="47"/>
    </row>
    <row r="27" spans="1:12" s="4" customFormat="1" ht="22.5" customHeight="1">
      <c r="A27" s="8">
        <v>19</v>
      </c>
      <c r="B27" s="40">
        <f t="shared" si="0"/>
      </c>
      <c r="C27" s="46"/>
      <c r="D27" s="46"/>
      <c r="E27" s="24"/>
      <c r="F27" s="47"/>
      <c r="G27" s="8">
        <v>49</v>
      </c>
      <c r="H27" s="40">
        <f t="shared" si="1"/>
      </c>
      <c r="I27" s="46"/>
      <c r="J27" s="52"/>
      <c r="K27" s="27"/>
      <c r="L27" s="47"/>
    </row>
    <row r="28" spans="1:12" s="4" customFormat="1" ht="22.5" customHeight="1">
      <c r="A28" s="8">
        <v>20</v>
      </c>
      <c r="B28" s="41">
        <f t="shared" si="0"/>
      </c>
      <c r="C28" s="48"/>
      <c r="D28" s="48"/>
      <c r="E28" s="24"/>
      <c r="F28" s="47"/>
      <c r="G28" s="8">
        <v>50</v>
      </c>
      <c r="H28" s="41">
        <f t="shared" si="1"/>
      </c>
      <c r="I28" s="48"/>
      <c r="J28" s="53"/>
      <c r="K28" s="27"/>
      <c r="L28" s="54"/>
    </row>
    <row r="29" spans="1:12" s="4" customFormat="1" ht="22.5" customHeight="1">
      <c r="A29" s="8">
        <v>21</v>
      </c>
      <c r="B29" s="41">
        <f t="shared" si="0"/>
      </c>
      <c r="C29" s="48"/>
      <c r="D29" s="48"/>
      <c r="E29" s="24"/>
      <c r="F29" s="47"/>
      <c r="G29" s="8">
        <v>51</v>
      </c>
      <c r="H29" s="41">
        <f t="shared" si="1"/>
      </c>
      <c r="I29" s="48"/>
      <c r="J29" s="53"/>
      <c r="K29" s="27"/>
      <c r="L29" s="54"/>
    </row>
    <row r="30" spans="1:12" s="4" customFormat="1" ht="22.5" customHeight="1">
      <c r="A30" s="8">
        <v>22</v>
      </c>
      <c r="B30" s="41">
        <f t="shared" si="0"/>
      </c>
      <c r="C30" s="48"/>
      <c r="D30" s="48"/>
      <c r="E30" s="24"/>
      <c r="F30" s="47"/>
      <c r="G30" s="8">
        <v>52</v>
      </c>
      <c r="H30" s="41">
        <f t="shared" si="1"/>
      </c>
      <c r="I30" s="48"/>
      <c r="J30" s="53"/>
      <c r="K30" s="27"/>
      <c r="L30" s="54"/>
    </row>
    <row r="31" spans="1:12" s="4" customFormat="1" ht="22.5" customHeight="1">
      <c r="A31" s="8">
        <v>23</v>
      </c>
      <c r="B31" s="41">
        <f t="shared" si="0"/>
      </c>
      <c r="C31" s="48"/>
      <c r="D31" s="48"/>
      <c r="E31" s="24"/>
      <c r="F31" s="47"/>
      <c r="G31" s="8">
        <v>53</v>
      </c>
      <c r="H31" s="41">
        <f t="shared" si="1"/>
      </c>
      <c r="I31" s="48"/>
      <c r="J31" s="53"/>
      <c r="K31" s="27"/>
      <c r="L31" s="54"/>
    </row>
    <row r="32" spans="1:12" s="4" customFormat="1" ht="22.5" customHeight="1">
      <c r="A32" s="8">
        <v>24</v>
      </c>
      <c r="B32" s="41">
        <f t="shared" si="0"/>
      </c>
      <c r="C32" s="48"/>
      <c r="D32" s="48"/>
      <c r="E32" s="24"/>
      <c r="F32" s="47"/>
      <c r="G32" s="8">
        <v>54</v>
      </c>
      <c r="H32" s="41">
        <f t="shared" si="1"/>
      </c>
      <c r="I32" s="48"/>
      <c r="J32" s="53"/>
      <c r="K32" s="27"/>
      <c r="L32" s="54"/>
    </row>
    <row r="33" spans="1:12" s="4" customFormat="1" ht="22.5" customHeight="1">
      <c r="A33" s="8">
        <v>25</v>
      </c>
      <c r="B33" s="41">
        <f t="shared" si="0"/>
      </c>
      <c r="C33" s="48"/>
      <c r="D33" s="48"/>
      <c r="E33" s="24"/>
      <c r="F33" s="47"/>
      <c r="G33" s="8">
        <v>55</v>
      </c>
      <c r="H33" s="41">
        <f t="shared" si="1"/>
      </c>
      <c r="I33" s="48"/>
      <c r="J33" s="53"/>
      <c r="K33" s="27"/>
      <c r="L33" s="54"/>
    </row>
    <row r="34" spans="1:12" s="4" customFormat="1" ht="22.5" customHeight="1">
      <c r="A34" s="8">
        <v>26</v>
      </c>
      <c r="B34" s="41">
        <f t="shared" si="0"/>
      </c>
      <c r="C34" s="48"/>
      <c r="D34" s="48"/>
      <c r="E34" s="24"/>
      <c r="F34" s="47"/>
      <c r="G34" s="8">
        <v>56</v>
      </c>
      <c r="H34" s="41">
        <f t="shared" si="1"/>
      </c>
      <c r="I34" s="48"/>
      <c r="J34" s="53"/>
      <c r="K34" s="27"/>
      <c r="L34" s="54"/>
    </row>
    <row r="35" spans="1:12" s="4" customFormat="1" ht="22.5" customHeight="1">
      <c r="A35" s="8">
        <v>27</v>
      </c>
      <c r="B35" s="41">
        <f t="shared" si="0"/>
      </c>
      <c r="C35" s="48"/>
      <c r="D35" s="48"/>
      <c r="E35" s="24"/>
      <c r="F35" s="47"/>
      <c r="G35" s="8">
        <v>57</v>
      </c>
      <c r="H35" s="41">
        <f t="shared" si="1"/>
      </c>
      <c r="I35" s="48"/>
      <c r="J35" s="53"/>
      <c r="K35" s="27"/>
      <c r="L35" s="54"/>
    </row>
    <row r="36" spans="1:12" s="4" customFormat="1" ht="22.5" customHeight="1">
      <c r="A36" s="8">
        <v>28</v>
      </c>
      <c r="B36" s="41">
        <f t="shared" si="0"/>
      </c>
      <c r="C36" s="48"/>
      <c r="D36" s="48"/>
      <c r="E36" s="24"/>
      <c r="F36" s="47"/>
      <c r="G36" s="8">
        <v>58</v>
      </c>
      <c r="H36" s="41">
        <f t="shared" si="1"/>
      </c>
      <c r="I36" s="48"/>
      <c r="J36" s="53"/>
      <c r="K36" s="27"/>
      <c r="L36" s="54"/>
    </row>
    <row r="37" spans="1:12" s="4" customFormat="1" ht="22.5" customHeight="1">
      <c r="A37" s="8">
        <v>29</v>
      </c>
      <c r="B37" s="41">
        <f t="shared" si="0"/>
      </c>
      <c r="C37" s="48"/>
      <c r="D37" s="48"/>
      <c r="E37" s="24"/>
      <c r="F37" s="47"/>
      <c r="G37" s="8">
        <v>59</v>
      </c>
      <c r="H37" s="41">
        <f t="shared" si="1"/>
      </c>
      <c r="I37" s="48"/>
      <c r="J37" s="53"/>
      <c r="K37" s="27"/>
      <c r="L37" s="54"/>
    </row>
    <row r="38" spans="1:12" s="4" customFormat="1" ht="22.5" customHeight="1" thickBot="1">
      <c r="A38" s="9">
        <v>30</v>
      </c>
      <c r="B38" s="42">
        <f t="shared" si="0"/>
      </c>
      <c r="C38" s="49"/>
      <c r="D38" s="49"/>
      <c r="E38" s="25"/>
      <c r="F38" s="50"/>
      <c r="G38" s="9">
        <v>60</v>
      </c>
      <c r="H38" s="42">
        <f t="shared" si="1"/>
      </c>
      <c r="I38" s="49"/>
      <c r="J38" s="55"/>
      <c r="K38" s="28"/>
      <c r="L38" s="50"/>
    </row>
    <row r="39" spans="1:12" ht="12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22.5" customHeight="1">
      <c r="A40" s="1" t="s">
        <v>12</v>
      </c>
      <c r="B40" s="1"/>
      <c r="C40" s="1"/>
      <c r="D40" s="1"/>
      <c r="E40" s="1"/>
      <c r="F40" s="1"/>
      <c r="G40" s="1"/>
      <c r="H40" s="1"/>
      <c r="L40" s="10"/>
    </row>
    <row r="41" spans="1:12" ht="22.5" customHeight="1">
      <c r="A41" s="6" t="s">
        <v>14</v>
      </c>
      <c r="B41" s="6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22.5" customHeight="1">
      <c r="A42" s="16" t="s">
        <v>13</v>
      </c>
      <c r="B42" s="16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1.25" customHeight="1">
      <c r="A43" s="6"/>
      <c r="B43" s="6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22.5" customHeight="1">
      <c r="A44" s="12" t="s">
        <v>7</v>
      </c>
      <c r="B44" s="12"/>
      <c r="C44" s="1"/>
      <c r="D44" s="1"/>
      <c r="E44" s="1"/>
      <c r="G44" s="1"/>
      <c r="H44" s="1"/>
      <c r="I44" s="1"/>
      <c r="J44" s="1"/>
      <c r="K44" s="1"/>
      <c r="L44" s="1"/>
    </row>
    <row r="45" spans="1:6" ht="11.25" customHeight="1" thickBot="1">
      <c r="A45" s="1"/>
      <c r="B45" s="1"/>
      <c r="C45" s="1"/>
      <c r="D45" s="1"/>
      <c r="E45" s="1"/>
      <c r="F45" s="1"/>
    </row>
    <row r="46" spans="1:5" ht="24.75" customHeight="1" thickBot="1">
      <c r="A46" s="32" t="s">
        <v>3</v>
      </c>
      <c r="B46" s="33"/>
      <c r="C46" s="33"/>
      <c r="D46" s="34"/>
      <c r="E46" s="13"/>
    </row>
    <row r="47" spans="1:6" ht="24.75" customHeight="1" thickBot="1" thickTop="1">
      <c r="A47" s="36"/>
      <c r="B47" s="37"/>
      <c r="C47" s="37"/>
      <c r="D47" s="38"/>
      <c r="E47" s="35"/>
      <c r="F47" s="1" t="s">
        <v>4</v>
      </c>
    </row>
  </sheetData>
  <sheetProtection/>
  <protectedRanges>
    <protectedRange password="CC71" sqref="B9:B38 H9:H38" name="範囲1"/>
  </protectedRanges>
  <mergeCells count="5">
    <mergeCell ref="A2:L2"/>
    <mergeCell ref="D4:G4"/>
    <mergeCell ref="D5:G5"/>
    <mergeCell ref="A46:D46"/>
    <mergeCell ref="A47:D47"/>
  </mergeCells>
  <dataValidations count="1">
    <dataValidation type="list" allowBlank="1" showInputMessage="1" showErrorMessage="1" sqref="E9:E38 K9:K38">
      <formula1>"野球,女子バスケ,女子ソフトボール,柔道,剣道,空手道,ラグビー"</formula1>
    </dataValidation>
  </dataValidations>
  <printOptions/>
  <pageMargins left="0.92" right="0.5" top="0.38" bottom="0.3" header="0" footer="0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katouyo</dc:creator>
  <cp:keywords/>
  <dc:description/>
  <cp:lastModifiedBy>群馬県教育委員会</cp:lastModifiedBy>
  <cp:lastPrinted>2019-06-06T23:48:18Z</cp:lastPrinted>
  <dcterms:created xsi:type="dcterms:W3CDTF">2009-06-18T00:19:40Z</dcterms:created>
  <dcterms:modified xsi:type="dcterms:W3CDTF">2021-09-06T02:09:35Z</dcterms:modified>
  <cp:category/>
  <cp:version/>
  <cp:contentType/>
  <cp:contentStatus/>
</cp:coreProperties>
</file>